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80" windowHeight="11610"/>
  </bookViews>
  <sheets>
    <sheet name="Tabella_calcolo_livello_rischio" sheetId="1" r:id="rId1"/>
  </sheets>
  <definedNames>
    <definedName name="_xlnm.Print_Area" localSheetId="0">Tabella_calcolo_livello_rischio!$A$1:$E$80</definedName>
  </definedNames>
  <calcPr calcId="125725" concurrentCalc="0"/>
</workbook>
</file>

<file path=xl/calcChain.xml><?xml version="1.0" encoding="utf-8"?>
<calcChain xmlns="http://schemas.openxmlformats.org/spreadsheetml/2006/main">
  <c r="E69" i="1"/>
</calcChain>
</file>

<file path=xl/sharedStrings.xml><?xml version="1.0" encoding="utf-8"?>
<sst xmlns="http://schemas.openxmlformats.org/spreadsheetml/2006/main" count="86" uniqueCount="86">
  <si>
    <t xml:space="preserve">TABELLA CALCOLO LIVELLO DI RISCHIO </t>
  </si>
  <si>
    <t>VARIABILI LEGATE ALL'EVENTO</t>
  </si>
  <si>
    <t>PUNTI</t>
  </si>
  <si>
    <t>PERIODICITA' EVENTO</t>
  </si>
  <si>
    <t>TIPOLOGIA EVENTO</t>
  </si>
  <si>
    <t>ALTRE VARIABILI – PIU' SCELTE...</t>
  </si>
  <si>
    <t>DURATA</t>
  </si>
  <si>
    <t>LUOGO – PIU' SCELTE .....</t>
  </si>
  <si>
    <t>VARIABILI LEGATE AL PUBBLICO</t>
  </si>
  <si>
    <t>STIMA PARTECIPANTI</t>
  </si>
  <si>
    <t>5.000  -  25.000</t>
  </si>
  <si>
    <t>25.000  -  100.000</t>
  </si>
  <si>
    <t>100.000 – 500.000</t>
  </si>
  <si>
    <t>&gt; 500.000</t>
  </si>
  <si>
    <t>ETA' PREVALENTE DEI PARTECIPANTI</t>
  </si>
  <si>
    <t>DENSITA' DI PARTECIPANTI/ mq</t>
  </si>
  <si>
    <t>CONDIZIONE DEI PARTECIPANTI</t>
  </si>
  <si>
    <t>POSIZIONE DI PARTECIPANTI</t>
  </si>
  <si>
    <t>TOTALE SCORE</t>
  </si>
  <si>
    <t>PUNTEGGIO</t>
  </si>
  <si>
    <t>A</t>
  </si>
  <si>
    <t>&lt; 18</t>
  </si>
  <si>
    <t>B</t>
  </si>
  <si>
    <t>RISCHIO MODERATO / ELEVATO</t>
  </si>
  <si>
    <t>18 – 36</t>
  </si>
  <si>
    <t>C</t>
  </si>
  <si>
    <t>37 – 55</t>
  </si>
  <si>
    <t xml:space="preserve">data </t>
  </si>
  <si>
    <t>L'Organizzatore/Responsabile dell'evento/manifestazione</t>
  </si>
  <si>
    <t>timbro e firma</t>
  </si>
  <si>
    <t xml:space="preserve">MOLTO BASSO / BASSO                               </t>
  </si>
  <si>
    <t>RISCHIO MOLTO ELEVATO</t>
  </si>
  <si>
    <t xml:space="preserve">Denominazione manifestazione e data di svolgimento </t>
  </si>
  <si>
    <t xml:space="preserve"> ASSEGNATO</t>
  </si>
  <si>
    <t>CARATTERISTICHE DEL LUOGO - PIU' SCELTE</t>
  </si>
  <si>
    <t>LOGISTICA DELL'AREA – PIU' SCELTE..</t>
  </si>
  <si>
    <t>N.B. : i rischi  B e C  devono essre ulteriormente esaminati a cura della CO 118  - Vedi Allegato A</t>
  </si>
  <si>
    <t>Annualmente</t>
  </si>
  <si>
    <t>Mensilmente</t>
  </si>
  <si>
    <t>Tutti i giorni</t>
  </si>
  <si>
    <t>Occassionalmente/All'improvviso</t>
  </si>
  <si>
    <t>Religioso</t>
  </si>
  <si>
    <t>Sportivo</t>
  </si>
  <si>
    <t>Intrattenimento</t>
  </si>
  <si>
    <t>Politico,Sociale</t>
  </si>
  <si>
    <t>Concerto POP/ROCK</t>
  </si>
  <si>
    <t>&lt; 12 Ore</t>
  </si>
  <si>
    <t>Da 12 h a 3 Giorni</t>
  </si>
  <si>
    <t>&gt; 3 Giorni</t>
  </si>
  <si>
    <t xml:space="preserve"> DA  25  a   65  Anni</t>
  </si>
  <si>
    <r>
      <t xml:space="preserve">&lt;25     </t>
    </r>
    <r>
      <rPr>
        <sz val="9"/>
        <color indexed="8"/>
        <rFont val="Arial1"/>
      </rPr>
      <t>&gt;65  Anni</t>
    </r>
  </si>
  <si>
    <t>Rilassato</t>
  </si>
  <si>
    <t>Eccitato</t>
  </si>
  <si>
    <t>Aggressivo</t>
  </si>
  <si>
    <t>In città</t>
  </si>
  <si>
    <t>In Ambiente Acquatico( lago,fiume,mare,piscina)</t>
  </si>
  <si>
    <t>Al Coperto</t>
  </si>
  <si>
    <t>All'Aperto</t>
  </si>
  <si>
    <t xml:space="preserve">Localizzato e ben definito </t>
  </si>
  <si>
    <t>Non delimitato da recinzioni</t>
  </si>
  <si>
    <t>Delimitato da Recinzioni</t>
  </si>
  <si>
    <t xml:space="preserve">Presenza di scale in entrata e/o in uscita </t>
  </si>
  <si>
    <t>Recinzioni temporanee</t>
  </si>
  <si>
    <t xml:space="preserve">Ponteggio temporaneo, palco, coperture </t>
  </si>
  <si>
    <t>Altro ( montano,impervio,rurale)</t>
  </si>
  <si>
    <t>LIVELLO DI RISCHIO</t>
  </si>
  <si>
    <r>
      <t xml:space="preserve">Esteso </t>
    </r>
    <r>
      <rPr>
        <sz val="9"/>
        <color indexed="8"/>
        <rFont val="Arial1"/>
      </rPr>
      <t xml:space="preserve">&gt; di un campo di calcio </t>
    </r>
  </si>
  <si>
    <r>
      <t xml:space="preserve">Estrema   </t>
    </r>
    <r>
      <rPr>
        <sz val="9"/>
        <color indexed="8"/>
        <rFont val="Arial1"/>
      </rPr>
      <t xml:space="preserve">&gt;8 </t>
    </r>
    <r>
      <rPr>
        <sz val="9"/>
        <color indexed="8"/>
        <rFont val="Arial"/>
        <family val="2"/>
      </rPr>
      <t xml:space="preserve">  Persone/mq</t>
    </r>
  </si>
  <si>
    <t>Seduti</t>
  </si>
  <si>
    <t>In parte seduti</t>
  </si>
  <si>
    <t>In piedi</t>
  </si>
  <si>
    <t xml:space="preserve">Servizi igienici disponibili </t>
  </si>
  <si>
    <t>Punto di ristoro</t>
  </si>
  <si>
    <t xml:space="preserve">Disponibilità dell'acqua </t>
  </si>
  <si>
    <t xml:space="preserve">Prevista vendita/Consumo alcolici </t>
  </si>
  <si>
    <t xml:space="preserve">Possobile consumo droghe </t>
  </si>
  <si>
    <t>Presenza categorie deboli ( bambini,anziani, disabili )</t>
  </si>
  <si>
    <t>Evento ampiamente pubblicizzato dai media V</t>
  </si>
  <si>
    <t xml:space="preserve">Presenza di figure politiche/religiose </t>
  </si>
  <si>
    <t xml:space="preserve">Possibili difficoltà nella viabilità </t>
  </si>
  <si>
    <r>
      <rPr>
        <b/>
        <sz val="11"/>
        <color indexed="8"/>
        <rFont val="Arial"/>
        <family val="2"/>
      </rPr>
      <t xml:space="preserve">ALLEGATO A1 </t>
    </r>
    <r>
      <rPr>
        <b/>
        <sz val="10"/>
        <color indexed="8"/>
        <rFont val="Arial"/>
        <family val="2"/>
      </rPr>
      <t xml:space="preserve">   </t>
    </r>
    <r>
      <rPr>
        <b/>
        <sz val="8"/>
        <color indexed="8"/>
        <rFont val="Arial"/>
        <family val="2"/>
      </rPr>
      <t>(RIF. ALLEGATO A1 DOCUMENTO ACCORDO GOVERNO,REGIONI.PP.AA. E AUTONOMIE LOCALI - AGOSTO 2014)</t>
    </r>
  </si>
  <si>
    <t xml:space="preserve">Presenza di tensioni sociopolitiche </t>
  </si>
  <si>
    <t>In Periferia/ Paesi o Piccoli Centri Urbani</t>
  </si>
  <si>
    <t>Bassa  1-2 persone/mq</t>
  </si>
  <si>
    <t>Media  3-4 persone/mq</t>
  </si>
  <si>
    <t>Alta  5-8 persone/mq</t>
  </si>
</sst>
</file>

<file path=xl/styles.xml><?xml version="1.0" encoding="utf-8"?>
<styleSheet xmlns="http://schemas.openxmlformats.org/spreadsheetml/2006/main">
  <numFmts count="1">
    <numFmt numFmtId="164" formatCode="[$€-410]&quot; &quot;#,##0.00;[Red]&quot;-&quot;[$€-410]&quot; &quot;#,##0.00"/>
  </numFmts>
  <fonts count="22">
    <font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1"/>
    </font>
    <font>
      <sz val="9"/>
      <color indexed="8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Arial"/>
      <family val="2"/>
    </font>
    <font>
      <b/>
      <u/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1"/>
    </font>
    <font>
      <b/>
      <sz val="10"/>
      <color rgb="FF000000"/>
      <name val="Arial1"/>
    </font>
    <font>
      <b/>
      <i/>
      <u/>
      <sz val="9"/>
      <color rgb="FF000000"/>
      <name val="Arial"/>
      <family val="2"/>
    </font>
    <font>
      <b/>
      <i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EDBFE"/>
        <bgColor rgb="FFCEDBFE"/>
      </patternFill>
    </fill>
    <fill>
      <patternFill patternType="solid">
        <fgColor rgb="FFE6E6FF"/>
        <bgColor rgb="FFE6E6FF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164" fontId="7" fillId="0" borderId="0" applyBorder="0" applyProtection="0"/>
  </cellStyleXfs>
  <cellXfs count="95">
    <xf numFmtId="0" fontId="0" fillId="0" borderId="0" xfId="0"/>
    <xf numFmtId="0" fontId="8" fillId="0" borderId="12" xfId="0" applyFont="1" applyFill="1" applyBorder="1" applyAlignment="1">
      <alignment horizontal="center"/>
    </xf>
    <xf numFmtId="0" fontId="9" fillId="0" borderId="0" xfId="0" applyFont="1"/>
    <xf numFmtId="0" fontId="8" fillId="0" borderId="13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14" xfId="0" applyFont="1" applyFill="1" applyBorder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10" fillId="3" borderId="15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wrapText="1"/>
    </xf>
    <xf numFmtId="0" fontId="12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0" fontId="16" fillId="0" borderId="1" xfId="0" applyFont="1" applyBorder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9" fillId="2" borderId="17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7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9" fillId="0" borderId="0" xfId="0" applyFont="1" applyAlignment="1"/>
    <xf numFmtId="0" fontId="0" fillId="0" borderId="0" xfId="0" applyFont="1" applyAlignment="1"/>
    <xf numFmtId="0" fontId="8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/>
    <xf numFmtId="0" fontId="9" fillId="0" borderId="0" xfId="0" applyFont="1" applyBorder="1"/>
    <xf numFmtId="0" fontId="17" fillId="0" borderId="1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20" fillId="5" borderId="17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" fillId="0" borderId="17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2"/>
  <sheetViews>
    <sheetView tabSelected="1" zoomScaleNormal="100" workbookViewId="0">
      <selection sqref="A1:E80"/>
    </sheetView>
  </sheetViews>
  <sheetFormatPr defaultColWidth="8.625" defaultRowHeight="12.75"/>
  <cols>
    <col min="1" max="1" width="2.625" style="9" customWidth="1"/>
    <col min="2" max="2" width="31.625" style="2" customWidth="1"/>
    <col min="3" max="3" width="37.375" style="8" customWidth="1"/>
    <col min="4" max="4" width="6.375" style="9" customWidth="1"/>
    <col min="5" max="5" width="11.875" style="11" customWidth="1"/>
    <col min="6" max="16384" width="8.625" style="2"/>
  </cols>
  <sheetData>
    <row r="1" spans="1:8" s="16" customFormat="1" ht="15.95" customHeight="1">
      <c r="A1" s="82" t="s">
        <v>80</v>
      </c>
      <c r="B1" s="83"/>
      <c r="C1" s="83"/>
      <c r="D1" s="83"/>
      <c r="E1" s="84"/>
    </row>
    <row r="2" spans="1:8" ht="12.95" customHeight="1">
      <c r="A2" s="3"/>
      <c r="B2" s="85" t="s">
        <v>0</v>
      </c>
      <c r="C2" s="86"/>
      <c r="D2" s="1"/>
      <c r="E2" s="1"/>
    </row>
    <row r="3" spans="1:8" ht="15.6" customHeight="1">
      <c r="A3" s="4"/>
      <c r="B3" s="87" t="s">
        <v>32</v>
      </c>
      <c r="C3" s="88"/>
      <c r="D3" s="88"/>
      <c r="E3" s="89"/>
    </row>
    <row r="4" spans="1:8" ht="16.5" customHeight="1">
      <c r="A4" s="5"/>
      <c r="B4" s="64"/>
      <c r="C4" s="74"/>
      <c r="D4" s="74"/>
      <c r="E4" s="75"/>
    </row>
    <row r="5" spans="1:8" ht="12.6" customHeight="1">
      <c r="A5" s="6"/>
      <c r="B5" s="72" t="s">
        <v>1</v>
      </c>
      <c r="C5" s="73"/>
      <c r="D5" s="13" t="s">
        <v>2</v>
      </c>
      <c r="E5" s="23" t="s">
        <v>33</v>
      </c>
    </row>
    <row r="6" spans="1:8" s="54" customFormat="1" ht="10.7" customHeight="1">
      <c r="A6" s="69">
        <v>1</v>
      </c>
      <c r="B6" s="66" t="s">
        <v>3</v>
      </c>
      <c r="C6" s="50" t="s">
        <v>37</v>
      </c>
      <c r="D6" s="52">
        <v>1</v>
      </c>
      <c r="E6" s="53"/>
    </row>
    <row r="7" spans="1:8" s="54" customFormat="1" ht="10.7" customHeight="1">
      <c r="A7" s="70"/>
      <c r="B7" s="67"/>
      <c r="C7" s="50" t="s">
        <v>38</v>
      </c>
      <c r="D7" s="52">
        <v>2</v>
      </c>
      <c r="E7" s="53"/>
    </row>
    <row r="8" spans="1:8" s="54" customFormat="1" ht="10.7" customHeight="1">
      <c r="A8" s="70"/>
      <c r="B8" s="67"/>
      <c r="C8" s="50" t="s">
        <v>39</v>
      </c>
      <c r="D8" s="52">
        <v>3</v>
      </c>
      <c r="E8" s="7"/>
    </row>
    <row r="9" spans="1:8" s="54" customFormat="1" ht="10.7" customHeight="1">
      <c r="A9" s="71"/>
      <c r="B9" s="68"/>
      <c r="C9" s="50" t="s">
        <v>40</v>
      </c>
      <c r="D9" s="52">
        <v>4</v>
      </c>
      <c r="E9" s="7"/>
    </row>
    <row r="10" spans="1:8" s="16" customFormat="1" ht="3" customHeight="1">
      <c r="A10" s="33"/>
      <c r="B10" s="27"/>
      <c r="C10" s="28"/>
      <c r="D10" s="29"/>
      <c r="E10" s="30"/>
    </row>
    <row r="11" spans="1:8" s="54" customFormat="1" ht="10.7" customHeight="1">
      <c r="A11" s="69">
        <v>2</v>
      </c>
      <c r="B11" s="66" t="s">
        <v>4</v>
      </c>
      <c r="C11" s="48" t="s">
        <v>41</v>
      </c>
      <c r="D11" s="52">
        <v>1</v>
      </c>
      <c r="E11" s="7"/>
    </row>
    <row r="12" spans="1:8" s="54" customFormat="1" ht="10.7" customHeight="1">
      <c r="A12" s="70"/>
      <c r="B12" s="67"/>
      <c r="C12" s="48" t="s">
        <v>42</v>
      </c>
      <c r="D12" s="52">
        <v>1</v>
      </c>
      <c r="E12" s="53"/>
    </row>
    <row r="13" spans="1:8" s="54" customFormat="1" ht="10.7" customHeight="1">
      <c r="A13" s="70"/>
      <c r="B13" s="67"/>
      <c r="C13" s="48" t="s">
        <v>43</v>
      </c>
      <c r="D13" s="52">
        <v>2</v>
      </c>
      <c r="E13" s="7"/>
    </row>
    <row r="14" spans="1:8" s="54" customFormat="1" ht="10.7" customHeight="1">
      <c r="A14" s="70"/>
      <c r="B14" s="67"/>
      <c r="C14" s="48" t="s">
        <v>44</v>
      </c>
      <c r="D14" s="52">
        <v>3</v>
      </c>
      <c r="E14" s="7"/>
    </row>
    <row r="15" spans="1:8" s="54" customFormat="1" ht="10.7" customHeight="1">
      <c r="A15" s="71"/>
      <c r="B15" s="68"/>
      <c r="C15" s="48" t="s">
        <v>45</v>
      </c>
      <c r="D15" s="52">
        <v>4</v>
      </c>
      <c r="E15" s="7"/>
      <c r="H15" s="55"/>
    </row>
    <row r="16" spans="1:8" s="16" customFormat="1" ht="3" customHeight="1">
      <c r="A16" s="33"/>
      <c r="B16" s="31"/>
      <c r="C16" s="32"/>
      <c r="D16" s="29"/>
      <c r="E16" s="30"/>
    </row>
    <row r="17" spans="1:5" s="54" customFormat="1" ht="10.7" customHeight="1">
      <c r="A17" s="69">
        <v>3</v>
      </c>
      <c r="B17" s="66" t="s">
        <v>5</v>
      </c>
      <c r="C17" s="48" t="s">
        <v>74</v>
      </c>
      <c r="D17" s="52">
        <v>1</v>
      </c>
      <c r="E17" s="53"/>
    </row>
    <row r="18" spans="1:5" s="54" customFormat="1" ht="10.7" customHeight="1">
      <c r="A18" s="70"/>
      <c r="B18" s="67"/>
      <c r="C18" s="48" t="s">
        <v>75</v>
      </c>
      <c r="D18" s="52">
        <v>1</v>
      </c>
      <c r="E18" s="7"/>
    </row>
    <row r="19" spans="1:5" s="54" customFormat="1" ht="10.7" customHeight="1">
      <c r="A19" s="70"/>
      <c r="B19" s="67"/>
      <c r="C19" s="48" t="s">
        <v>76</v>
      </c>
      <c r="D19" s="52">
        <v>1</v>
      </c>
      <c r="E19" s="7"/>
    </row>
    <row r="20" spans="1:5" s="54" customFormat="1" ht="10.7" customHeight="1">
      <c r="A20" s="70"/>
      <c r="B20" s="67"/>
      <c r="C20" s="48" t="s">
        <v>77</v>
      </c>
      <c r="D20" s="52">
        <v>1</v>
      </c>
      <c r="E20" s="53"/>
    </row>
    <row r="21" spans="1:5" s="54" customFormat="1" ht="10.7" customHeight="1">
      <c r="A21" s="70"/>
      <c r="B21" s="67"/>
      <c r="C21" s="48" t="s">
        <v>78</v>
      </c>
      <c r="D21" s="52">
        <v>1</v>
      </c>
      <c r="E21" s="7"/>
    </row>
    <row r="22" spans="1:5" s="54" customFormat="1" ht="10.7" customHeight="1">
      <c r="A22" s="70"/>
      <c r="B22" s="67"/>
      <c r="C22" s="48" t="s">
        <v>79</v>
      </c>
      <c r="D22" s="52">
        <v>1</v>
      </c>
      <c r="E22" s="7"/>
    </row>
    <row r="23" spans="1:5" s="54" customFormat="1" ht="10.7" customHeight="1">
      <c r="A23" s="71"/>
      <c r="B23" s="68"/>
      <c r="C23" s="48" t="s">
        <v>81</v>
      </c>
      <c r="D23" s="52">
        <v>1</v>
      </c>
      <c r="E23" s="7"/>
    </row>
    <row r="24" spans="1:5" s="16" customFormat="1" ht="3" customHeight="1">
      <c r="A24" s="33"/>
      <c r="B24" s="31"/>
      <c r="C24" s="32"/>
      <c r="D24" s="29"/>
      <c r="E24" s="30"/>
    </row>
    <row r="25" spans="1:5" s="54" customFormat="1" ht="10.7" customHeight="1">
      <c r="A25" s="69">
        <v>4</v>
      </c>
      <c r="B25" s="66" t="s">
        <v>6</v>
      </c>
      <c r="C25" s="49" t="s">
        <v>46</v>
      </c>
      <c r="D25" s="52">
        <v>1</v>
      </c>
      <c r="E25" s="53"/>
    </row>
    <row r="26" spans="1:5" s="54" customFormat="1" ht="10.7" customHeight="1">
      <c r="A26" s="70"/>
      <c r="B26" s="67"/>
      <c r="C26" s="48" t="s">
        <v>47</v>
      </c>
      <c r="D26" s="52">
        <v>2</v>
      </c>
      <c r="E26" s="53"/>
    </row>
    <row r="27" spans="1:5" s="54" customFormat="1" ht="10.7" customHeight="1">
      <c r="A27" s="71"/>
      <c r="B27" s="68"/>
      <c r="C27" s="49" t="s">
        <v>48</v>
      </c>
      <c r="D27" s="52">
        <v>3</v>
      </c>
      <c r="E27" s="7"/>
    </row>
    <row r="28" spans="1:5" s="16" customFormat="1" ht="3" customHeight="1">
      <c r="A28" s="33"/>
      <c r="B28" s="31"/>
      <c r="C28" s="32"/>
      <c r="D28" s="29"/>
      <c r="E28" s="30"/>
    </row>
    <row r="29" spans="1:5" s="54" customFormat="1" ht="10.7" customHeight="1">
      <c r="A29" s="69">
        <v>5</v>
      </c>
      <c r="B29" s="66" t="s">
        <v>7</v>
      </c>
      <c r="C29" s="48" t="s">
        <v>54</v>
      </c>
      <c r="D29" s="52">
        <v>0</v>
      </c>
      <c r="E29" s="53"/>
    </row>
    <row r="30" spans="1:5" s="54" customFormat="1" ht="10.7" customHeight="1">
      <c r="A30" s="70"/>
      <c r="B30" s="67"/>
      <c r="C30" s="48" t="s">
        <v>82</v>
      </c>
      <c r="D30" s="52">
        <v>1</v>
      </c>
      <c r="E30" s="7"/>
    </row>
    <row r="31" spans="1:5" s="54" customFormat="1" ht="10.7" customHeight="1">
      <c r="A31" s="70"/>
      <c r="B31" s="67"/>
      <c r="C31" s="48" t="s">
        <v>55</v>
      </c>
      <c r="D31" s="52">
        <v>1</v>
      </c>
      <c r="E31" s="7"/>
    </row>
    <row r="32" spans="1:5" s="54" customFormat="1" ht="10.7" customHeight="1">
      <c r="A32" s="71"/>
      <c r="B32" s="68"/>
      <c r="C32" s="48" t="s">
        <v>64</v>
      </c>
      <c r="D32" s="52">
        <v>1</v>
      </c>
      <c r="E32" s="7"/>
    </row>
    <row r="33" spans="1:5" s="16" customFormat="1" ht="3" customHeight="1">
      <c r="A33" s="33"/>
      <c r="B33" s="34"/>
      <c r="C33" s="32"/>
      <c r="D33" s="29"/>
      <c r="E33" s="30"/>
    </row>
    <row r="34" spans="1:5" s="54" customFormat="1" ht="10.7" customHeight="1">
      <c r="A34" s="79">
        <v>6</v>
      </c>
      <c r="B34" s="76" t="s">
        <v>34</v>
      </c>
      <c r="C34" s="51" t="s">
        <v>56</v>
      </c>
      <c r="D34" s="52">
        <v>1</v>
      </c>
      <c r="E34" s="53"/>
    </row>
    <row r="35" spans="1:5" s="54" customFormat="1" ht="10.7" customHeight="1">
      <c r="A35" s="80"/>
      <c r="B35" s="77"/>
      <c r="C35" s="51" t="s">
        <v>57</v>
      </c>
      <c r="D35" s="52">
        <v>2</v>
      </c>
      <c r="E35" s="53"/>
    </row>
    <row r="36" spans="1:5" s="54" customFormat="1" ht="10.7" customHeight="1">
      <c r="A36" s="80"/>
      <c r="B36" s="77"/>
      <c r="C36" s="51" t="s">
        <v>58</v>
      </c>
      <c r="D36" s="52">
        <v>1</v>
      </c>
      <c r="E36" s="53"/>
    </row>
    <row r="37" spans="1:5" s="54" customFormat="1" ht="10.7" customHeight="1">
      <c r="A37" s="80"/>
      <c r="B37" s="77"/>
      <c r="C37" s="51" t="s">
        <v>66</v>
      </c>
      <c r="D37" s="52">
        <v>2</v>
      </c>
      <c r="E37" s="7"/>
    </row>
    <row r="38" spans="1:5" s="54" customFormat="1" ht="10.7" customHeight="1">
      <c r="A38" s="80"/>
      <c r="B38" s="77"/>
      <c r="C38" s="51" t="s">
        <v>59</v>
      </c>
      <c r="D38" s="52">
        <v>1</v>
      </c>
      <c r="E38" s="7"/>
    </row>
    <row r="39" spans="1:5" s="54" customFormat="1" ht="10.7" customHeight="1">
      <c r="A39" s="80"/>
      <c r="B39" s="77"/>
      <c r="C39" s="51" t="s">
        <v>60</v>
      </c>
      <c r="D39" s="52">
        <v>2</v>
      </c>
      <c r="E39" s="53"/>
    </row>
    <row r="40" spans="1:5" s="54" customFormat="1" ht="10.7" customHeight="1">
      <c r="A40" s="80"/>
      <c r="B40" s="77"/>
      <c r="C40" s="51" t="s">
        <v>61</v>
      </c>
      <c r="D40" s="52">
        <v>2</v>
      </c>
      <c r="E40" s="53"/>
    </row>
    <row r="41" spans="1:5" s="54" customFormat="1" ht="10.7" customHeight="1">
      <c r="A41" s="80"/>
      <c r="B41" s="77"/>
      <c r="C41" s="51" t="s">
        <v>62</v>
      </c>
      <c r="D41" s="52">
        <v>3</v>
      </c>
      <c r="E41" s="7"/>
    </row>
    <row r="42" spans="1:5" s="54" customFormat="1" ht="10.7" customHeight="1">
      <c r="A42" s="81"/>
      <c r="B42" s="78"/>
      <c r="C42" s="51" t="s">
        <v>63</v>
      </c>
      <c r="D42" s="52">
        <v>3</v>
      </c>
      <c r="E42" s="7"/>
    </row>
    <row r="43" spans="1:5" s="16" customFormat="1" ht="3" customHeight="1">
      <c r="A43" s="33"/>
      <c r="B43" s="35"/>
      <c r="C43" s="32"/>
      <c r="D43" s="29"/>
      <c r="E43" s="30"/>
    </row>
    <row r="44" spans="1:5" s="54" customFormat="1" ht="10.7" customHeight="1">
      <c r="A44" s="69">
        <v>7</v>
      </c>
      <c r="B44" s="66" t="s">
        <v>35</v>
      </c>
      <c r="C44" s="48" t="s">
        <v>71</v>
      </c>
      <c r="D44" s="52">
        <v>-1</v>
      </c>
      <c r="E44" s="53"/>
    </row>
    <row r="45" spans="1:5" s="54" customFormat="1" ht="10.7" customHeight="1">
      <c r="A45" s="70"/>
      <c r="B45" s="67"/>
      <c r="C45" s="48" t="s">
        <v>73</v>
      </c>
      <c r="D45" s="52">
        <v>-1</v>
      </c>
      <c r="E45" s="53"/>
    </row>
    <row r="46" spans="1:5" s="54" customFormat="1" ht="10.7" customHeight="1">
      <c r="A46" s="71"/>
      <c r="B46" s="68"/>
      <c r="C46" s="48" t="s">
        <v>72</v>
      </c>
      <c r="D46" s="52">
        <v>-1</v>
      </c>
      <c r="E46" s="53"/>
    </row>
    <row r="47" spans="1:5" s="16" customFormat="1" ht="3" customHeight="1">
      <c r="A47" s="33"/>
      <c r="B47" s="31"/>
      <c r="C47" s="32"/>
      <c r="D47" s="29"/>
      <c r="E47" s="30"/>
    </row>
    <row r="48" spans="1:5" s="16" customFormat="1" ht="12" customHeight="1">
      <c r="A48" s="15"/>
      <c r="B48" s="93" t="s">
        <v>8</v>
      </c>
      <c r="C48" s="94"/>
      <c r="D48" s="26"/>
      <c r="E48" s="22"/>
    </row>
    <row r="49" spans="1:5" s="54" customFormat="1" ht="10.7" customHeight="1">
      <c r="A49" s="69">
        <v>8</v>
      </c>
      <c r="B49" s="66" t="s">
        <v>9</v>
      </c>
      <c r="C49" s="48" t="s">
        <v>10</v>
      </c>
      <c r="D49" s="52">
        <v>1</v>
      </c>
      <c r="E49" s="53"/>
    </row>
    <row r="50" spans="1:5" s="54" customFormat="1" ht="10.7" customHeight="1">
      <c r="A50" s="70"/>
      <c r="B50" s="67"/>
      <c r="C50" s="48" t="s">
        <v>11</v>
      </c>
      <c r="D50" s="52">
        <v>2</v>
      </c>
      <c r="E50" s="7"/>
    </row>
    <row r="51" spans="1:5" s="54" customFormat="1" ht="10.7" customHeight="1">
      <c r="A51" s="70"/>
      <c r="B51" s="67"/>
      <c r="C51" s="48" t="s">
        <v>12</v>
      </c>
      <c r="D51" s="52">
        <v>3</v>
      </c>
      <c r="E51" s="7"/>
    </row>
    <row r="52" spans="1:5" s="54" customFormat="1" ht="10.7" customHeight="1">
      <c r="A52" s="71"/>
      <c r="B52" s="68"/>
      <c r="C52" s="49" t="s">
        <v>13</v>
      </c>
      <c r="D52" s="52">
        <v>4</v>
      </c>
      <c r="E52" s="7"/>
    </row>
    <row r="53" spans="1:5" s="16" customFormat="1" ht="3" customHeight="1">
      <c r="A53" s="33"/>
      <c r="B53" s="31"/>
      <c r="C53" s="32"/>
      <c r="D53" s="29"/>
      <c r="E53" s="30"/>
    </row>
    <row r="54" spans="1:5" s="54" customFormat="1" ht="10.7" customHeight="1">
      <c r="A54" s="69">
        <v>9</v>
      </c>
      <c r="B54" s="66" t="s">
        <v>14</v>
      </c>
      <c r="C54" s="48" t="s">
        <v>49</v>
      </c>
      <c r="D54" s="52">
        <v>1</v>
      </c>
      <c r="E54" s="53"/>
    </row>
    <row r="55" spans="1:5" s="54" customFormat="1" ht="10.7" customHeight="1">
      <c r="A55" s="71"/>
      <c r="B55" s="68"/>
      <c r="C55" s="49" t="s">
        <v>50</v>
      </c>
      <c r="D55" s="52">
        <v>2</v>
      </c>
      <c r="E55" s="53"/>
    </row>
    <row r="56" spans="1:5" s="16" customFormat="1" ht="2.25" customHeight="1">
      <c r="A56" s="33"/>
      <c r="B56" s="31"/>
      <c r="C56" s="32"/>
      <c r="D56" s="29"/>
      <c r="E56" s="30"/>
    </row>
    <row r="57" spans="1:5" s="54" customFormat="1" ht="10.7" customHeight="1">
      <c r="A57" s="69">
        <v>10</v>
      </c>
      <c r="B57" s="66" t="s">
        <v>15</v>
      </c>
      <c r="C57" s="48" t="s">
        <v>83</v>
      </c>
      <c r="D57" s="52">
        <v>1</v>
      </c>
      <c r="E57" s="53"/>
    </row>
    <row r="58" spans="1:5" s="54" customFormat="1" ht="10.7" customHeight="1">
      <c r="A58" s="70"/>
      <c r="B58" s="67"/>
      <c r="C58" s="48" t="s">
        <v>84</v>
      </c>
      <c r="D58" s="52">
        <v>2</v>
      </c>
      <c r="E58" s="7"/>
    </row>
    <row r="59" spans="1:5" s="54" customFormat="1" ht="10.7" customHeight="1">
      <c r="A59" s="70"/>
      <c r="B59" s="67"/>
      <c r="C59" s="48" t="s">
        <v>85</v>
      </c>
      <c r="D59" s="52">
        <v>3</v>
      </c>
      <c r="E59" s="7"/>
    </row>
    <row r="60" spans="1:5" s="54" customFormat="1" ht="10.7" customHeight="1">
      <c r="A60" s="71"/>
      <c r="B60" s="68"/>
      <c r="C60" s="48" t="s">
        <v>67</v>
      </c>
      <c r="D60" s="52">
        <v>4</v>
      </c>
      <c r="E60" s="7"/>
    </row>
    <row r="61" spans="1:5" s="16" customFormat="1" ht="3" customHeight="1">
      <c r="A61" s="33"/>
      <c r="B61" s="31"/>
      <c r="C61" s="32"/>
      <c r="D61" s="29"/>
      <c r="E61" s="30"/>
    </row>
    <row r="62" spans="1:5" s="54" customFormat="1" ht="10.7" customHeight="1">
      <c r="A62" s="69">
        <v>11</v>
      </c>
      <c r="B62" s="66" t="s">
        <v>16</v>
      </c>
      <c r="C62" s="48" t="s">
        <v>51</v>
      </c>
      <c r="D62" s="52">
        <v>1</v>
      </c>
      <c r="E62" s="53"/>
    </row>
    <row r="63" spans="1:5" s="54" customFormat="1" ht="10.7" customHeight="1">
      <c r="A63" s="70"/>
      <c r="B63" s="67"/>
      <c r="C63" s="48" t="s">
        <v>52</v>
      </c>
      <c r="D63" s="52">
        <v>2</v>
      </c>
      <c r="E63" s="7"/>
    </row>
    <row r="64" spans="1:5" s="54" customFormat="1" ht="10.7" customHeight="1">
      <c r="A64" s="71"/>
      <c r="B64" s="68"/>
      <c r="C64" s="48" t="s">
        <v>53</v>
      </c>
      <c r="D64" s="52">
        <v>3</v>
      </c>
      <c r="E64" s="7"/>
    </row>
    <row r="65" spans="1:5" s="16" customFormat="1" ht="3" customHeight="1">
      <c r="A65" s="33"/>
      <c r="B65" s="31"/>
      <c r="C65" s="32"/>
      <c r="D65" s="29"/>
      <c r="E65" s="30"/>
    </row>
    <row r="66" spans="1:5" s="16" customFormat="1" ht="10.7" customHeight="1">
      <c r="A66" s="90">
        <v>12</v>
      </c>
      <c r="B66" s="66" t="s">
        <v>17</v>
      </c>
      <c r="C66" s="48" t="s">
        <v>68</v>
      </c>
      <c r="D66" s="26">
        <v>1</v>
      </c>
      <c r="E66" s="14"/>
    </row>
    <row r="67" spans="1:5" s="16" customFormat="1" ht="10.7" customHeight="1">
      <c r="A67" s="91"/>
      <c r="B67" s="67"/>
      <c r="C67" s="48" t="s">
        <v>69</v>
      </c>
      <c r="D67" s="26">
        <v>2</v>
      </c>
      <c r="E67" s="14"/>
    </row>
    <row r="68" spans="1:5" s="16" customFormat="1" ht="10.7" customHeight="1">
      <c r="A68" s="91"/>
      <c r="B68" s="67"/>
      <c r="C68" s="48" t="s">
        <v>70</v>
      </c>
      <c r="D68" s="26">
        <v>3</v>
      </c>
      <c r="E68" s="22"/>
    </row>
    <row r="69" spans="1:5" ht="15">
      <c r="A69" s="92"/>
      <c r="B69" s="68"/>
      <c r="C69" s="25" t="s">
        <v>18</v>
      </c>
      <c r="D69" s="6"/>
      <c r="E69" s="24">
        <f>SUM(E6:E68)</f>
        <v>0</v>
      </c>
    </row>
    <row r="70" spans="1:5" ht="4.7" customHeight="1">
      <c r="A70" s="17"/>
      <c r="B70" s="18"/>
      <c r="C70" s="19"/>
      <c r="D70" s="20"/>
      <c r="E70" s="21"/>
    </row>
    <row r="71" spans="1:5" ht="12" customHeight="1">
      <c r="A71" s="5"/>
      <c r="B71" s="15" t="s">
        <v>65</v>
      </c>
      <c r="C71" s="61" t="s">
        <v>19</v>
      </c>
      <c r="D71" s="42"/>
      <c r="E71" s="43"/>
    </row>
    <row r="72" spans="1:5" ht="3" customHeight="1">
      <c r="A72" s="5"/>
      <c r="B72" s="10"/>
      <c r="C72" s="40"/>
      <c r="D72" s="44"/>
      <c r="E72" s="45"/>
    </row>
    <row r="73" spans="1:5" s="16" customFormat="1" ht="12" customHeight="1">
      <c r="A73" s="56" t="s">
        <v>20</v>
      </c>
      <c r="B73" s="57" t="s">
        <v>30</v>
      </c>
      <c r="C73" s="58" t="s">
        <v>21</v>
      </c>
      <c r="D73" s="59"/>
      <c r="E73" s="60"/>
    </row>
    <row r="74" spans="1:5" s="16" customFormat="1" ht="12" customHeight="1">
      <c r="A74" s="56" t="s">
        <v>22</v>
      </c>
      <c r="B74" s="57" t="s">
        <v>23</v>
      </c>
      <c r="C74" s="61" t="s">
        <v>24</v>
      </c>
      <c r="D74" s="59"/>
      <c r="E74" s="60"/>
    </row>
    <row r="75" spans="1:5" s="16" customFormat="1" ht="12" customHeight="1">
      <c r="A75" s="56" t="s">
        <v>25</v>
      </c>
      <c r="B75" s="62" t="s">
        <v>31</v>
      </c>
      <c r="C75" s="63" t="s">
        <v>26</v>
      </c>
      <c r="D75" s="59"/>
      <c r="E75" s="60"/>
    </row>
    <row r="76" spans="1:5">
      <c r="A76" s="5"/>
      <c r="B76" s="36" t="s">
        <v>36</v>
      </c>
      <c r="C76" s="41"/>
      <c r="D76" s="46"/>
      <c r="E76" s="47"/>
    </row>
    <row r="77" spans="1:5" ht="12.75" customHeight="1">
      <c r="A77" s="37"/>
      <c r="B77" s="39"/>
      <c r="E77" s="38"/>
    </row>
    <row r="78" spans="1:5" ht="15.95" customHeight="1">
      <c r="B78" s="39" t="s">
        <v>27</v>
      </c>
      <c r="C78" s="2" t="s">
        <v>28</v>
      </c>
    </row>
    <row r="79" spans="1:5">
      <c r="C79" s="12" t="s">
        <v>29</v>
      </c>
    </row>
    <row r="80" spans="1:5">
      <c r="B80" s="12"/>
      <c r="C80" s="2"/>
      <c r="D80" s="8"/>
    </row>
    <row r="81" spans="3:4">
      <c r="C81" s="2"/>
      <c r="D81" s="8"/>
    </row>
    <row r="82" spans="3:4">
      <c r="C82" s="65"/>
    </row>
  </sheetData>
  <mergeCells count="30">
    <mergeCell ref="B48:C48"/>
    <mergeCell ref="A49:A52"/>
    <mergeCell ref="A54:A55"/>
    <mergeCell ref="A57:A60"/>
    <mergeCell ref="A62:A64"/>
    <mergeCell ref="A66:A69"/>
    <mergeCell ref="B49:B52"/>
    <mergeCell ref="B54:B55"/>
    <mergeCell ref="B57:B60"/>
    <mergeCell ref="B62:B64"/>
    <mergeCell ref="B66:B69"/>
    <mergeCell ref="A1:E1"/>
    <mergeCell ref="B2:C2"/>
    <mergeCell ref="B3:E3"/>
    <mergeCell ref="B6:B9"/>
    <mergeCell ref="A6:A9"/>
    <mergeCell ref="B11:B15"/>
    <mergeCell ref="A11:A15"/>
    <mergeCell ref="B5:C5"/>
    <mergeCell ref="C4:E4"/>
    <mergeCell ref="A44:A46"/>
    <mergeCell ref="B17:B23"/>
    <mergeCell ref="B25:B27"/>
    <mergeCell ref="B29:B32"/>
    <mergeCell ref="B34:B42"/>
    <mergeCell ref="A17:A23"/>
    <mergeCell ref="A25:A27"/>
    <mergeCell ref="A29:A32"/>
    <mergeCell ref="A34:A42"/>
    <mergeCell ref="B44:B46"/>
  </mergeCells>
  <printOptions horizontalCentered="1" verticalCentered="1"/>
  <pageMargins left="0.19685039370078741" right="0.19685039370078741" top="0.19685039370078741" bottom="0.15748031496062992" header="0.11811023622047245" footer="0.11811023622047245"/>
  <pageSetup paperSize="9" fitToWidth="0" fitToHeight="0" pageOrder="overThenDown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Tabella_calcolo_livello_rischio</vt:lpstr>
      <vt:lpstr>Tabella_calcolo_livello_rischio!Area_stampa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Miocomune</dc:creator>
  <cp:lastModifiedBy>soniaceccarelli</cp:lastModifiedBy>
  <cp:revision>7</cp:revision>
  <cp:lastPrinted>2017-07-07T09:42:06Z</cp:lastPrinted>
  <dcterms:created xsi:type="dcterms:W3CDTF">2014-09-15T09:25:08Z</dcterms:created>
  <dcterms:modified xsi:type="dcterms:W3CDTF">2022-01-27T08:30:29Z</dcterms:modified>
</cp:coreProperties>
</file>